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<sst xmlns="http://schemas.openxmlformats.org/spreadsheetml/2006/main" count="37" uniqueCount="36">
  <si>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</si>
  <si>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</si>
  <si>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</si>
  <si>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</si>
  <si>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</si>
  <si>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</si>
  <si>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</si>
  <si>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</si>
  <si>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</si>
  <si>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</si>
  <si>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</si>
  <si>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</si>
  <si>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</si>
  <si>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</si>
  <si>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</si>
  <si>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</si>
  <si>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</si>
  <si>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</si>
  <si>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</si>
  <si>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</si>
  <si>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</si>
  <si>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</si>
  <si>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</si>
  <si>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</si>
  <si>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</si>
  <si>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</si>
  <si>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</si>
  <si>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черн</t>
  </si>
  <si>
    <t xml:space="preserve"> напиток</t>
  </si>
  <si>
    <t>хлеб бел.</t>
  </si>
  <si>
    <t>Каша пшенная молочная</t>
  </si>
  <si>
    <t>Хлеб пшеничный со сл маслом и сыром 40/5/12</t>
  </si>
  <si>
    <t>кондитерск изд(печенье)</t>
  </si>
  <si>
    <t>Щи на кур.Бульоне</t>
  </si>
  <si>
    <t>Котлета куринная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</si>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</sst>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200</v>
      </c>
      <c r="F4" s="33"/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25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31</v>
      </c>
      <c r="E6" s="46">
        <v>57</v>
      </c>
      <c r="F6" s="36"/>
      <c r="G6" s="36">
        <v>133.69999999999999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/>
      <c r="C7" s="2"/>
      <c r="D7" s="27" t="s">
        <v>32</v>
      </c>
      <c r="E7" s="35">
        <v>50</v>
      </c>
      <c r="F7" s="36"/>
      <c r="G7" s="36">
        <v>98.5</v>
      </c>
      <c r="H7" s="36">
        <v>4.7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33</v>
      </c>
      <c r="E13" s="22">
        <v>200</v>
      </c>
      <c r="F13" s="36"/>
      <c r="G13" s="21">
        <v>84.75</v>
      </c>
      <c r="H13" s="20">
        <v>1.75</v>
      </c>
      <c r="I13" s="21">
        <v>4.8899999999999997</v>
      </c>
      <c r="J13" s="21">
        <v>8.49</v>
      </c>
    </row>
    <row r="14" spans="1:10" ht="15.75" thickBot="1" x14ac:dyDescent="0.3">
      <c r="A14" s="7"/>
      <c r="B14" s="1" t="s">
        <v>16</v>
      </c>
      <c r="C14" s="2"/>
      <c r="D14" s="30" t="s">
        <v>34</v>
      </c>
      <c r="E14" s="22">
        <v>100</v>
      </c>
      <c r="F14" s="36"/>
      <c r="G14" s="23">
        <v>228.75</v>
      </c>
      <c r="H14" s="22">
        <v>15.55</v>
      </c>
      <c r="I14" s="23">
        <v>11.55</v>
      </c>
      <c r="J14" s="23">
        <v>15.7</v>
      </c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274.60000000000002</v>
      </c>
      <c r="H15" s="22">
        <v>7.36</v>
      </c>
      <c r="I15" s="23">
        <v>6.02</v>
      </c>
      <c r="J15" s="23">
        <v>36.26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28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29</v>
      </c>
      <c r="C18" s="2"/>
      <c r="D18" s="30" t="s">
        <v>26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27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1247</v>
      </c>
      <c r="F20" s="45"/>
      <c r="G20" s="25">
        <f>SUM(G4:G19)</f>
        <v>1358.2000000000003</v>
      </c>
      <c r="H20" s="25">
        <f>SUM(H4:H19)</f>
        <v>48.100000000000009</v>
      </c>
      <c r="I20" s="25">
        <f>SUM(I5:I19)</f>
        <v>35.760000000000005</v>
      </c>
      <c r="J20" s="25">
        <f>SUM(J4:J19)</f>
        <v>194.54999999999998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2025-02-11T08:45:42Z</dcterms:modified>
</cp:coreProperties>
</file>