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<sst xmlns="http://schemas.openxmlformats.org/spreadsheetml/2006/main" count="41" uniqueCount="40">
  <si>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</si>
  <si>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</si>
  <si>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</si>
  <si>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</si>
  <si>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</si>
  <si>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</si>
  <si>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</si>
  <si>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</si>
  <si>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</si>
  <si>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</si>
  <si>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</si>
  <si>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</si>
  <si>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</si>
  <si>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</si>
  <si>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</si>
  <si>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</si>
  <si>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</si>
  <si>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</si>
  <si>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</si>
  <si>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</si>
  <si>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</si>
  <si>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</si>
  <si>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</si>
  <si>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</si>
  <si>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</si>
  <si>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</si>
  <si>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</si>
  <si>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</si>
  <si>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</si>
  <si>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</si>
  <si>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Хлеб пшеничный со сл маслом</t>
  </si>
  <si>
    <t>40/5</t>
  </si>
  <si>
    <t>фрукт</t>
  </si>
  <si>
    <t>закуска</t>
  </si>
  <si>
    <t>Каша рисовая молочная</t>
  </si>
  <si>
    <t>кондит.,изд</t>
  </si>
  <si>
    <t>печенье</t>
  </si>
  <si>
    <t>Суп картофельный  на кур.бульоне  с вермишелью</t>
  </si>
  <si>
    <t>голень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</si>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</sst>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34</v>
      </c>
      <c r="E4" s="32">
        <v>200</v>
      </c>
      <c r="F4" s="33"/>
      <c r="G4" s="33">
        <v>373.82</v>
      </c>
      <c r="H4" s="33">
        <v>7.43</v>
      </c>
      <c r="I4" s="33">
        <v>12.57</v>
      </c>
      <c r="J4" s="34">
        <v>34.39</v>
      </c>
    </row>
    <row r="5" spans="1:10" x14ac:dyDescent="0.25">
      <c r="A5" s="7"/>
      <c r="B5" s="1" t="s">
        <v>12</v>
      </c>
      <c r="C5" s="2"/>
      <c r="D5" s="27" t="s">
        <v>26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30</v>
      </c>
      <c r="E6" s="46" t="s">
        <v>31</v>
      </c>
      <c r="F6" s="36"/>
      <c r="G6" s="36">
        <v>119.6</v>
      </c>
      <c r="H6" s="36">
        <v>10.7</v>
      </c>
      <c r="I6" s="36">
        <v>4.5</v>
      </c>
      <c r="J6" s="37">
        <v>43.5</v>
      </c>
    </row>
    <row r="7" spans="1:10" x14ac:dyDescent="0.25">
      <c r="A7" s="7"/>
      <c r="B7" s="2" t="s">
        <v>32</v>
      </c>
      <c r="C7" s="2"/>
      <c r="D7" s="27"/>
      <c r="E7" s="35"/>
      <c r="F7" s="36"/>
      <c r="G7" s="36"/>
      <c r="H7" s="36"/>
      <c r="I7" s="36"/>
      <c r="J7" s="37"/>
    </row>
    <row r="8" spans="1:10" ht="15.75" thickBot="1" x14ac:dyDescent="0.3">
      <c r="A8" s="8"/>
      <c r="B8" s="9" t="s">
        <v>35</v>
      </c>
      <c r="C8" s="9"/>
      <c r="D8" s="28" t="s">
        <v>36</v>
      </c>
      <c r="E8" s="38">
        <v>50</v>
      </c>
      <c r="F8" s="39"/>
      <c r="G8" s="39">
        <v>98.5</v>
      </c>
      <c r="H8" s="39">
        <v>4.8</v>
      </c>
      <c r="I8" s="39">
        <v>12.3</v>
      </c>
      <c r="J8" s="40">
        <v>14.2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33</v>
      </c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83.8</v>
      </c>
      <c r="H13" s="20">
        <v>2.15</v>
      </c>
      <c r="I13" s="21">
        <v>2.77</v>
      </c>
      <c r="J13" s="21">
        <v>13</v>
      </c>
    </row>
    <row r="14" spans="1:10" ht="15.75" thickBot="1" x14ac:dyDescent="0.3">
      <c r="A14" s="7"/>
      <c r="B14" s="1" t="s">
        <v>16</v>
      </c>
      <c r="C14" s="2"/>
      <c r="D14" s="30" t="s">
        <v>38</v>
      </c>
      <c r="E14" s="22">
        <v>100</v>
      </c>
      <c r="F14" s="36"/>
      <c r="G14" s="23">
        <v>179.2</v>
      </c>
      <c r="H14" s="22">
        <v>10.99</v>
      </c>
      <c r="I14" s="23">
        <v>0.11</v>
      </c>
      <c r="J14" s="23">
        <v>11.05</v>
      </c>
    </row>
    <row r="15" spans="1:10" ht="15.75" thickBot="1" x14ac:dyDescent="0.3">
      <c r="A15" s="7"/>
      <c r="B15" s="1" t="s">
        <v>17</v>
      </c>
      <c r="C15" s="2"/>
      <c r="D15" s="30" t="s">
        <v>39</v>
      </c>
      <c r="E15" s="43">
        <v>200</v>
      </c>
      <c r="F15" s="36"/>
      <c r="G15" s="23">
        <v>581.38</v>
      </c>
      <c r="H15" s="22">
        <v>0.39</v>
      </c>
      <c r="I15" s="23">
        <v>64.16</v>
      </c>
      <c r="J15" s="23">
        <v>0.62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29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1190</v>
      </c>
      <c r="F20" s="45"/>
      <c r="G20" s="25">
        <f>SUM(G4:G19)</f>
        <v>1667.1999999999998</v>
      </c>
      <c r="H20" s="25">
        <f>SUM(H4:H19)</f>
        <v>40.81</v>
      </c>
      <c r="I20" s="25">
        <f>SUM(I5:I19)</f>
        <v>84.34</v>
      </c>
      <c r="J20" s="25">
        <f>SUM(J4:J19)</f>
        <v>171.16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2025-02-10T09:10:20Z</dcterms:modified>
</cp:coreProperties>
</file>