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<sst xmlns="http://schemas.openxmlformats.org/spreadsheetml/2006/main" count="39" uniqueCount="38">
  <si>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</si>
  <si>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</si>
  <si>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</si>
  <si>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</si>
  <si>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</si>
  <si>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</si>
  <si>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</si>
  <si>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</si>
  <si>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</si>
  <si>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</si>
  <si>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</si>
  <si>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</si>
  <si>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</si>
  <si>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</si>
  <si>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</si>
  <si>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</si>
  <si>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</si>
  <si>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</si>
  <si>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</si>
  <si>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</si>
  <si>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</si>
  <si>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</si>
  <si>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</si>
  <si>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</si>
  <si>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</si>
  <si>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</si>
  <si>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</si>
  <si>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</si>
  <si>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хлеб белый</t>
  </si>
  <si>
    <t>хлеб черн</t>
  </si>
  <si>
    <t>Каша молочная пшенная</t>
  </si>
  <si>
    <t>Хлеб пшеничный со сл маслом</t>
  </si>
  <si>
    <t>40/5</t>
  </si>
  <si>
    <t>фрукт</t>
  </si>
  <si>
    <t>Апельсин</t>
  </si>
  <si>
    <t xml:space="preserve">Суп гороховый на кур.бульоне </t>
  </si>
  <si>
    <t>Котлета куринная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</si>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</sst>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32">
        <v>200</v>
      </c>
      <c r="F4" s="33"/>
      <c r="G4" s="33">
        <v>307</v>
      </c>
      <c r="H4" s="33">
        <v>10.44</v>
      </c>
      <c r="I4" s="33">
        <v>11.11</v>
      </c>
      <c r="J4" s="34">
        <v>41.3</v>
      </c>
    </row>
    <row r="5" spans="1:10" x14ac:dyDescent="0.25">
      <c r="A5" s="7"/>
      <c r="B5" s="1" t="s">
        <v>12</v>
      </c>
      <c r="C5" s="2"/>
      <c r="D5" s="27" t="s">
        <v>26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31</v>
      </c>
      <c r="E6" s="46" t="s">
        <v>32</v>
      </c>
      <c r="F6" s="36"/>
      <c r="G6" s="36">
        <v>119.6</v>
      </c>
      <c r="H6" s="36">
        <v>10.7</v>
      </c>
      <c r="I6" s="36">
        <v>4.5</v>
      </c>
      <c r="J6" s="37">
        <v>43.5</v>
      </c>
    </row>
    <row r="7" spans="1:10" x14ac:dyDescent="0.25">
      <c r="A7" s="7"/>
      <c r="B7" s="2" t="s">
        <v>33</v>
      </c>
      <c r="C7" s="2"/>
      <c r="D7" s="27" t="s">
        <v>34</v>
      </c>
      <c r="E7" s="35">
        <v>100</v>
      </c>
      <c r="F7" s="36"/>
      <c r="G7" s="36">
        <v>47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35</v>
      </c>
      <c r="E13" s="22">
        <v>200</v>
      </c>
      <c r="F13" s="36"/>
      <c r="G13" s="21">
        <v>107.8</v>
      </c>
      <c r="H13" s="20">
        <v>4.3899999999999997</v>
      </c>
      <c r="I13" s="21">
        <v>4.22</v>
      </c>
      <c r="J13" s="21">
        <v>13.06</v>
      </c>
    </row>
    <row r="14" spans="1:10" ht="15.75" thickBot="1" x14ac:dyDescent="0.3">
      <c r="A14" s="7"/>
      <c r="B14" s="1" t="s">
        <v>16</v>
      </c>
      <c r="C14" s="2"/>
      <c r="D14" s="30" t="s">
        <v>36</v>
      </c>
      <c r="E14" s="22">
        <v>100</v>
      </c>
      <c r="F14" s="36"/>
      <c r="G14" s="23">
        <v>228.75</v>
      </c>
      <c r="H14" s="22">
        <v>15.55</v>
      </c>
      <c r="I14" s="23">
        <v>11.55</v>
      </c>
      <c r="J14" s="23">
        <v>15.7</v>
      </c>
    </row>
    <row r="15" spans="1:10" ht="15.75" thickBot="1" x14ac:dyDescent="0.3">
      <c r="A15" s="7"/>
      <c r="B15" s="1" t="s">
        <v>17</v>
      </c>
      <c r="C15" s="2"/>
      <c r="D15" s="30" t="s">
        <v>37</v>
      </c>
      <c r="E15" s="43">
        <v>200</v>
      </c>
      <c r="F15" s="36"/>
      <c r="G15" s="23">
        <v>298.47000000000003</v>
      </c>
      <c r="H15" s="22">
        <v>5.82</v>
      </c>
      <c r="I15" s="23">
        <v>9.74</v>
      </c>
      <c r="J15" s="23">
        <v>50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24</v>
      </c>
      <c r="C17" s="2"/>
      <c r="D17" s="27" t="s">
        <v>26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28</v>
      </c>
      <c r="C18" s="2"/>
      <c r="D18" s="30" t="s">
        <v>27</v>
      </c>
      <c r="E18" s="22">
        <v>40</v>
      </c>
      <c r="F18" s="36"/>
      <c r="G18" s="23">
        <v>116.9</v>
      </c>
      <c r="H18" s="22">
        <v>3.95</v>
      </c>
      <c r="I18" s="23">
        <v>0.5</v>
      </c>
      <c r="J18" s="23">
        <v>24.2</v>
      </c>
    </row>
    <row r="19" spans="1:10" x14ac:dyDescent="0.25">
      <c r="A19" s="7"/>
      <c r="B19" s="17" t="s">
        <v>29</v>
      </c>
      <c r="C19" s="16"/>
      <c r="D19" s="27"/>
      <c r="E19" s="35"/>
      <c r="F19" s="36"/>
      <c r="G19" s="36"/>
      <c r="H19" s="36"/>
      <c r="I19" s="36"/>
      <c r="J19" s="37"/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1240</v>
      </c>
      <c r="F20" s="45"/>
      <c r="G20" s="25">
        <f>SUM(G4:G19)</f>
        <v>1339.52</v>
      </c>
      <c r="H20" s="25">
        <f>SUM(H4:H19)</f>
        <v>52.15</v>
      </c>
      <c r="I20" s="25">
        <f>SUM(I5:I19)</f>
        <v>30.71</v>
      </c>
      <c r="J20" s="25">
        <f>SUM(J4:J19)</f>
        <v>226.05999999999997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2025-02-05T10:19:03Z</dcterms:modified>
</cp:coreProperties>
</file>